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35" windowHeight="870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<sst xmlns="http://schemas.openxmlformats.org/spreadsheetml/2006/main" count="187" uniqueCount="93">
  <si>
    <t>Jméno a příjmení</t>
  </si>
  <si>
    <t>akr</t>
  </si>
  <si>
    <t>knš</t>
  </si>
  <si>
    <t>kr</t>
  </si>
  <si>
    <t>br</t>
  </si>
  <si>
    <t>hr</t>
  </si>
  <si>
    <t>celkem</t>
  </si>
  <si>
    <t>1.</t>
  </si>
  <si>
    <t>Výkonnostní stupeň nejmladší žáci</t>
  </si>
  <si>
    <t>nar.</t>
  </si>
  <si>
    <t>2.</t>
  </si>
  <si>
    <t>3.</t>
  </si>
  <si>
    <t>Orel Vnorovy</t>
  </si>
  <si>
    <t>Sokol Bučovice</t>
  </si>
  <si>
    <t>KSG Rosice</t>
  </si>
  <si>
    <t>Vojtěch Dolejš</t>
  </si>
  <si>
    <t>Sokol Zlín</t>
  </si>
  <si>
    <t>Jonáš Daněk</t>
  </si>
  <si>
    <t>Poř.</t>
  </si>
  <si>
    <t>Oddíl</t>
  </si>
  <si>
    <t>Výkonnostní stupeň mladší žáci</t>
  </si>
  <si>
    <t>Lukáš Bajer</t>
  </si>
  <si>
    <t>Jan Hambálek</t>
  </si>
  <si>
    <t>Výkonnostní stupeň starší žáci</t>
  </si>
  <si>
    <t>Výkonnostní stupeň dorostenci</t>
  </si>
  <si>
    <t xml:space="preserve">VÝ S L E D K Y </t>
  </si>
  <si>
    <t>Ředitel soutěže</t>
  </si>
  <si>
    <t>Hlavní rozhodčí</t>
  </si>
  <si>
    <t>a Vladimíra Kejře</t>
  </si>
  <si>
    <t xml:space="preserve"> Vilém Kocián</t>
  </si>
  <si>
    <t>Marek Šik</t>
  </si>
  <si>
    <t>Plzeň</t>
  </si>
  <si>
    <t>Bartoloměj Neumann</t>
  </si>
  <si>
    <t>KSG Rpsice</t>
  </si>
  <si>
    <t>Kryštof Ambrož</t>
  </si>
  <si>
    <t>Roman Zachrla</t>
  </si>
  <si>
    <t>Vilém Borák</t>
  </si>
  <si>
    <t>Matěj Stavělík</t>
  </si>
  <si>
    <t>Filip Kovář</t>
  </si>
  <si>
    <t>Marek Prchal</t>
  </si>
  <si>
    <t>Jakub Přibyl</t>
  </si>
  <si>
    <t>Filip Grzebinsky</t>
  </si>
  <si>
    <t>Adam Svěrák</t>
  </si>
  <si>
    <t>Matěj Kalaš</t>
  </si>
  <si>
    <t>Sokol Brno I</t>
  </si>
  <si>
    <t>Jakub Všetula</t>
  </si>
  <si>
    <t>Zdeněk Bábíček</t>
  </si>
  <si>
    <t>Michal Kopecký</t>
  </si>
  <si>
    <t>Antonín Vašák</t>
  </si>
  <si>
    <t>Michal Grzebinsky</t>
  </si>
  <si>
    <t>Milan Neshyba</t>
  </si>
  <si>
    <t>Daniel Němeček</t>
  </si>
  <si>
    <t>Adam Uherka</t>
  </si>
  <si>
    <t>Matěj Maršálek</t>
  </si>
  <si>
    <t>Jindřich Šafran</t>
  </si>
  <si>
    <t>TJ Prostějov</t>
  </si>
  <si>
    <t>Cena Jaromíra Přibyla - kruhy</t>
  </si>
  <si>
    <t>st.ž.</t>
  </si>
  <si>
    <t>m.ž.</t>
  </si>
  <si>
    <t>30. ročníku Memoriálu Františka Novotného</t>
  </si>
  <si>
    <t>a 2. ročník ceny Jaromíra Přibyla na kruzích</t>
  </si>
  <si>
    <t>Soboňky  7. července 2017</t>
  </si>
  <si>
    <t>Pavel Mlýnek</t>
  </si>
  <si>
    <t>Jakub Rajnoch</t>
  </si>
  <si>
    <t>Martin Haška</t>
  </si>
  <si>
    <t>Václav Mikeš</t>
  </si>
  <si>
    <t>Sokool Zlín</t>
  </si>
  <si>
    <t>Damián Piasecký</t>
  </si>
  <si>
    <t>Bratislava</t>
  </si>
  <si>
    <t>Sebastian Stračina</t>
  </si>
  <si>
    <t>Bartoloměj Neuman</t>
  </si>
  <si>
    <t>Dalibr Všetula</t>
  </si>
  <si>
    <t>Martin Mlčoch</t>
  </si>
  <si>
    <t>Prostějov</t>
  </si>
  <si>
    <t>Bohuš Šablatura</t>
  </si>
  <si>
    <t>Košice</t>
  </si>
  <si>
    <t>Jakub Mezuliánek</t>
  </si>
  <si>
    <t>David Jagoš</t>
  </si>
  <si>
    <t>Sebastian Adamus</t>
  </si>
  <si>
    <t>Peter Vidricko</t>
  </si>
  <si>
    <t>Vladimír Kalovský</t>
  </si>
  <si>
    <t>Štěpán Ludvík</t>
  </si>
  <si>
    <t>O.N.V.</t>
  </si>
  <si>
    <t>Matěj Mazánek</t>
  </si>
  <si>
    <t>Matěj Přibyl</t>
  </si>
  <si>
    <t>Vracov</t>
  </si>
  <si>
    <t>Jan Pavlica</t>
  </si>
  <si>
    <t>Výkonnostní stupeň mimi</t>
  </si>
  <si>
    <t>Miroslav Durák</t>
  </si>
  <si>
    <t>Sokol Domažlice</t>
  </si>
  <si>
    <t>kat.</t>
  </si>
  <si>
    <t>dor.</t>
  </si>
  <si>
    <t>Letní výcvikový tábor Soboňky léto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</si>
</sst>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tabSelected="1" zoomScalePageLayoutView="0" workbookViewId="0" topLeftCell="A49">
      <selection activeCell="H75" sqref="H75"/>
    </sheetView>
  </sheetViews>
  <sheetFormatPr defaultColWidth="9.140625" defaultRowHeight="15"/>
  <cols>
    <col min="1" max="1" width="4.57421875" style="0" customWidth="1"/>
    <col min="2" max="2" width="20.00390625" style="0" customWidth="1"/>
    <col min="3" max="3" width="6.140625" style="0" customWidth="1"/>
    <col min="4" max="4" width="15.57421875" style="0" bestFit="1" customWidth="1"/>
    <col min="5" max="5" width="5.57421875" style="0" customWidth="1"/>
    <col min="6" max="6" width="7.140625" style="0" customWidth="1"/>
    <col min="7" max="7" width="8.57421875" style="0" customWidth="1"/>
    <col min="8" max="8" width="6.7109375" style="0" customWidth="1"/>
    <col min="9" max="9" width="5.7109375" style="0" customWidth="1"/>
    <col min="10" max="10" width="7.57421875" style="0" customWidth="1"/>
  </cols>
  <sheetData>
    <row r="2" spans="2:5" ht="15">
      <c r="B2" s="23" t="s">
        <v>92</v>
      </c>
      <c r="C2" s="23"/>
      <c r="D2" s="23"/>
      <c r="E2" s="23"/>
    </row>
    <row r="3" ht="15.75" thickBot="1"/>
    <row r="4" spans="2:5" ht="15">
      <c r="B4" s="8" t="s">
        <v>25</v>
      </c>
      <c r="C4" s="9"/>
      <c r="D4" s="9"/>
      <c r="E4" s="10"/>
    </row>
    <row r="5" spans="2:5" ht="15">
      <c r="B5" s="11" t="s">
        <v>59</v>
      </c>
      <c r="C5" s="12"/>
      <c r="D5" s="12"/>
      <c r="E5" s="13"/>
    </row>
    <row r="6" spans="2:10" ht="15">
      <c r="B6" s="11" t="s">
        <v>28</v>
      </c>
      <c r="C6" s="12"/>
      <c r="D6" s="12"/>
      <c r="E6" s="13"/>
      <c r="G6" s="4" t="s">
        <v>61</v>
      </c>
      <c r="H6" s="4"/>
      <c r="I6" s="4"/>
      <c r="J6" s="4"/>
    </row>
    <row r="7" spans="2:5" ht="15.75" thickBot="1">
      <c r="B7" s="14" t="s">
        <v>60</v>
      </c>
      <c r="C7" s="15"/>
      <c r="D7" s="15"/>
      <c r="E7" s="16"/>
    </row>
    <row r="8" spans="2:5" ht="15">
      <c r="B8" s="12"/>
      <c r="C8" s="12"/>
      <c r="D8" s="12"/>
      <c r="E8" s="12"/>
    </row>
    <row r="9" spans="1:10" ht="15">
      <c r="A9" s="26"/>
      <c r="B9" s="26"/>
      <c r="C9" s="12" t="s">
        <v>87</v>
      </c>
      <c r="D9" s="12"/>
      <c r="E9" s="12"/>
      <c r="F9" s="12"/>
      <c r="G9" s="12"/>
      <c r="H9" s="26"/>
      <c r="I9" s="26"/>
      <c r="J9" s="26"/>
    </row>
    <row r="10" spans="1:10" ht="15">
      <c r="A10" s="17" t="s">
        <v>18</v>
      </c>
      <c r="B10" s="17" t="s">
        <v>0</v>
      </c>
      <c r="C10" s="17" t="s">
        <v>9</v>
      </c>
      <c r="D10" s="17" t="s">
        <v>19</v>
      </c>
      <c r="E10" s="18" t="s">
        <v>1</v>
      </c>
      <c r="F10" s="18" t="s">
        <v>2</v>
      </c>
      <c r="G10" s="18" t="s">
        <v>3</v>
      </c>
      <c r="H10" s="18" t="s">
        <v>4</v>
      </c>
      <c r="I10" s="18" t="s">
        <v>5</v>
      </c>
      <c r="J10" s="17" t="s">
        <v>6</v>
      </c>
    </row>
    <row r="11" spans="1:10" ht="15">
      <c r="A11" s="2">
        <v>1</v>
      </c>
      <c r="B11" s="29" t="s">
        <v>80</v>
      </c>
      <c r="C11" s="29">
        <v>2010</v>
      </c>
      <c r="D11" s="29" t="s">
        <v>14</v>
      </c>
      <c r="E11" s="22">
        <v>10.2</v>
      </c>
      <c r="F11" s="3"/>
      <c r="G11" s="3">
        <v>8.2</v>
      </c>
      <c r="H11" s="3">
        <v>10</v>
      </c>
      <c r="I11" s="3"/>
      <c r="J11" s="3">
        <f>E11+F11+G11+H11+I11</f>
        <v>28.4</v>
      </c>
    </row>
    <row r="12" spans="1:10" ht="15">
      <c r="A12" s="2">
        <v>2</v>
      </c>
      <c r="B12" s="30" t="s">
        <v>81</v>
      </c>
      <c r="C12" s="29">
        <v>2011</v>
      </c>
      <c r="D12" s="29" t="s">
        <v>82</v>
      </c>
      <c r="E12" s="22">
        <v>7.5</v>
      </c>
      <c r="F12" s="3"/>
      <c r="G12" s="3">
        <v>7.4</v>
      </c>
      <c r="H12" s="3">
        <v>9.25</v>
      </c>
      <c r="I12" s="3"/>
      <c r="J12" s="3">
        <f>E12+F12+G12+H12+I12</f>
        <v>24.15</v>
      </c>
    </row>
    <row r="13" spans="1:10" ht="15">
      <c r="A13" s="2">
        <v>3</v>
      </c>
      <c r="B13" s="30" t="s">
        <v>83</v>
      </c>
      <c r="C13" s="29">
        <v>2010</v>
      </c>
      <c r="D13" s="30" t="s">
        <v>44</v>
      </c>
      <c r="E13" s="22">
        <v>7</v>
      </c>
      <c r="F13" s="3"/>
      <c r="G13" s="3">
        <v>7</v>
      </c>
      <c r="H13" s="3">
        <v>9.5</v>
      </c>
      <c r="I13" s="3"/>
      <c r="J13" s="3">
        <f>E13+F13+G13+H13+I13</f>
        <v>23.5</v>
      </c>
    </row>
    <row r="14" spans="1:10" ht="15">
      <c r="A14" s="2">
        <v>4</v>
      </c>
      <c r="B14" s="30" t="s">
        <v>84</v>
      </c>
      <c r="C14" s="30">
        <v>2011</v>
      </c>
      <c r="D14" s="30" t="s">
        <v>12</v>
      </c>
      <c r="E14" s="21">
        <v>7.5</v>
      </c>
      <c r="F14" s="3"/>
      <c r="G14" s="3">
        <v>6.7</v>
      </c>
      <c r="H14" s="3">
        <v>9.3</v>
      </c>
      <c r="I14" s="3"/>
      <c r="J14" s="3">
        <f>E14+F14+G14+H14+I14</f>
        <v>23.5</v>
      </c>
    </row>
    <row r="15" spans="1:10" ht="15">
      <c r="A15" s="2">
        <v>5</v>
      </c>
      <c r="B15" s="30" t="s">
        <v>46</v>
      </c>
      <c r="C15" s="30">
        <v>2012</v>
      </c>
      <c r="D15" s="30" t="s">
        <v>85</v>
      </c>
      <c r="E15" s="21">
        <v>8.2</v>
      </c>
      <c r="F15" s="3"/>
      <c r="G15" s="3">
        <v>6.5</v>
      </c>
      <c r="H15" s="3"/>
      <c r="I15" s="3">
        <v>8.7</v>
      </c>
      <c r="J15" s="3">
        <f>E15+F15+G15+H15+I15</f>
        <v>23.4</v>
      </c>
    </row>
    <row r="16" spans="1:10" ht="15">
      <c r="A16" s="2">
        <v>6</v>
      </c>
      <c r="B16" s="30" t="s">
        <v>86</v>
      </c>
      <c r="C16" s="30">
        <v>2011</v>
      </c>
      <c r="D16" s="30" t="s">
        <v>82</v>
      </c>
      <c r="E16" s="21">
        <v>8.1</v>
      </c>
      <c r="F16" s="3"/>
      <c r="G16" s="3">
        <v>6</v>
      </c>
      <c r="H16" s="3">
        <v>8.9</v>
      </c>
      <c r="I16" s="3"/>
      <c r="J16" s="3">
        <f>E16+F16+G16+H16+I16</f>
        <v>23</v>
      </c>
    </row>
    <row r="17" spans="1:10" ht="15">
      <c r="A17" s="27">
        <v>7</v>
      </c>
      <c r="B17" s="30" t="s">
        <v>45</v>
      </c>
      <c r="C17" s="29">
        <v>2010</v>
      </c>
      <c r="D17" s="30" t="s">
        <v>12</v>
      </c>
      <c r="E17" s="30">
        <v>8</v>
      </c>
      <c r="F17" s="2"/>
      <c r="G17" s="27">
        <v>6.7</v>
      </c>
      <c r="H17" s="27">
        <v>8.15</v>
      </c>
      <c r="I17" s="2"/>
      <c r="J17" s="3">
        <f>E17+F17+G17+H17+I17</f>
        <v>22.85</v>
      </c>
    </row>
    <row r="18" spans="2:10" ht="15">
      <c r="B18" s="12"/>
      <c r="C18" s="12"/>
      <c r="D18" s="12"/>
      <c r="E18" s="12"/>
      <c r="J18" s="20"/>
    </row>
    <row r="19" spans="2:10" ht="15">
      <c r="B19" s="12"/>
      <c r="C19" s="12"/>
      <c r="D19" s="12"/>
      <c r="E19" s="12"/>
      <c r="J19" s="20"/>
    </row>
    <row r="20" spans="1:10" ht="15">
      <c r="A20" s="26"/>
      <c r="B20" s="26"/>
      <c r="C20" s="12" t="s">
        <v>8</v>
      </c>
      <c r="D20" s="12"/>
      <c r="E20" s="12"/>
      <c r="F20" s="12"/>
      <c r="G20" s="12"/>
      <c r="H20" s="26"/>
      <c r="I20" s="26"/>
      <c r="J20" s="20"/>
    </row>
    <row r="21" spans="1:10" ht="15">
      <c r="A21" s="17" t="s">
        <v>18</v>
      </c>
      <c r="B21" s="17" t="s">
        <v>0</v>
      </c>
      <c r="C21" s="17" t="s">
        <v>9</v>
      </c>
      <c r="D21" s="17" t="s">
        <v>19</v>
      </c>
      <c r="E21" s="18" t="s">
        <v>1</v>
      </c>
      <c r="F21" s="18" t="s">
        <v>2</v>
      </c>
      <c r="G21" s="18" t="s">
        <v>3</v>
      </c>
      <c r="H21" s="18" t="s">
        <v>4</v>
      </c>
      <c r="I21" s="18" t="s">
        <v>5</v>
      </c>
      <c r="J21" s="18" t="s">
        <v>6</v>
      </c>
    </row>
    <row r="22" spans="1:10" ht="15">
      <c r="A22" s="3">
        <v>1</v>
      </c>
      <c r="B22" s="3" t="s">
        <v>30</v>
      </c>
      <c r="C22" s="3">
        <v>2009</v>
      </c>
      <c r="D22" s="3" t="s">
        <v>31</v>
      </c>
      <c r="E22" s="3">
        <v>11.5</v>
      </c>
      <c r="F22" s="3"/>
      <c r="G22" s="3">
        <v>10.7</v>
      </c>
      <c r="H22" s="3">
        <v>11.45</v>
      </c>
      <c r="I22" s="3"/>
      <c r="J22" s="3">
        <f>E22+F22+G22+H22+I22</f>
        <v>33.65</v>
      </c>
    </row>
    <row r="23" spans="1:10" ht="15">
      <c r="A23" s="3">
        <v>2</v>
      </c>
      <c r="B23" s="3" t="s">
        <v>34</v>
      </c>
      <c r="C23" s="3">
        <v>2008</v>
      </c>
      <c r="D23" s="3" t="s">
        <v>16</v>
      </c>
      <c r="E23" s="3">
        <v>11.3</v>
      </c>
      <c r="F23" s="3"/>
      <c r="G23" s="3">
        <v>10.3</v>
      </c>
      <c r="H23" s="3">
        <v>10.8</v>
      </c>
      <c r="I23" s="3"/>
      <c r="J23" s="3">
        <f>E23+F23+G23+H23+I23</f>
        <v>32.400000000000006</v>
      </c>
    </row>
    <row r="24" spans="1:10" ht="15">
      <c r="A24" s="3">
        <v>3</v>
      </c>
      <c r="B24" s="3" t="s">
        <v>32</v>
      </c>
      <c r="C24" s="3">
        <v>2008</v>
      </c>
      <c r="D24" s="3" t="s">
        <v>33</v>
      </c>
      <c r="E24" s="3">
        <v>10.7</v>
      </c>
      <c r="F24" s="3"/>
      <c r="G24" s="3">
        <v>10.2</v>
      </c>
      <c r="H24" s="3">
        <v>9.6</v>
      </c>
      <c r="I24" s="3"/>
      <c r="J24" s="3">
        <f>E24+F24+G24+H24+I24</f>
        <v>30.5</v>
      </c>
    </row>
    <row r="25" spans="1:10" ht="15">
      <c r="A25" s="3">
        <v>4</v>
      </c>
      <c r="B25" s="3" t="s">
        <v>39</v>
      </c>
      <c r="C25" s="3">
        <v>2009</v>
      </c>
      <c r="D25" s="3" t="s">
        <v>14</v>
      </c>
      <c r="E25" s="3">
        <v>9.4</v>
      </c>
      <c r="F25" s="3"/>
      <c r="G25" s="3">
        <v>9.9</v>
      </c>
      <c r="H25" s="3">
        <v>11.05</v>
      </c>
      <c r="I25" s="3"/>
      <c r="J25" s="3">
        <f>E25+F25+G25+H25+I25</f>
        <v>30.35</v>
      </c>
    </row>
    <row r="26" spans="1:10" ht="15">
      <c r="A26" s="3">
        <v>5</v>
      </c>
      <c r="B26" s="3" t="s">
        <v>69</v>
      </c>
      <c r="C26" s="2">
        <v>2008</v>
      </c>
      <c r="D26" s="3" t="s">
        <v>68</v>
      </c>
      <c r="E26" s="3">
        <v>10.8</v>
      </c>
      <c r="F26" s="3"/>
      <c r="G26" s="3">
        <v>8.8</v>
      </c>
      <c r="H26" s="3">
        <v>10.25</v>
      </c>
      <c r="I26" s="3"/>
      <c r="J26" s="3">
        <f>E26+F26+G26+H26+I26</f>
        <v>29.85</v>
      </c>
    </row>
    <row r="27" spans="1:10" ht="15">
      <c r="A27" s="3">
        <v>6</v>
      </c>
      <c r="B27" s="3" t="s">
        <v>38</v>
      </c>
      <c r="C27" s="3">
        <v>2009</v>
      </c>
      <c r="D27" s="3" t="s">
        <v>16</v>
      </c>
      <c r="E27" s="3">
        <v>8.6</v>
      </c>
      <c r="F27" s="3"/>
      <c r="G27" s="3">
        <v>10.3</v>
      </c>
      <c r="H27" s="3">
        <v>10.95</v>
      </c>
      <c r="I27" s="3"/>
      <c r="J27" s="3">
        <f>E27+F27+G27+H27+I27</f>
        <v>29.849999999999998</v>
      </c>
    </row>
    <row r="28" spans="1:10" ht="15">
      <c r="A28" s="3">
        <v>7</v>
      </c>
      <c r="B28" s="3" t="s">
        <v>41</v>
      </c>
      <c r="C28" s="3">
        <v>2009</v>
      </c>
      <c r="D28" s="3" t="s">
        <v>14</v>
      </c>
      <c r="E28" s="3">
        <v>9.8</v>
      </c>
      <c r="F28" s="3"/>
      <c r="G28" s="3">
        <v>9.3</v>
      </c>
      <c r="H28" s="3">
        <v>10.5</v>
      </c>
      <c r="I28" s="3"/>
      <c r="J28" s="3">
        <f>E28+F28+G28+H28+I28</f>
        <v>29.6</v>
      </c>
    </row>
    <row r="29" spans="1:10" ht="15">
      <c r="A29" s="3">
        <v>8</v>
      </c>
      <c r="B29" s="6" t="s">
        <v>35</v>
      </c>
      <c r="C29" s="27">
        <v>2008</v>
      </c>
      <c r="D29" s="6" t="s">
        <v>13</v>
      </c>
      <c r="E29" s="6">
        <v>9.9</v>
      </c>
      <c r="F29" s="2">
        <v>9.35</v>
      </c>
      <c r="G29" s="6">
        <v>10.3</v>
      </c>
      <c r="H29" s="2"/>
      <c r="I29" s="2"/>
      <c r="J29" s="3">
        <f>E29+F29+G29+H29+I29</f>
        <v>29.55</v>
      </c>
    </row>
    <row r="30" spans="1:10" ht="15">
      <c r="A30" s="3">
        <v>9</v>
      </c>
      <c r="B30" s="3" t="s">
        <v>67</v>
      </c>
      <c r="C30" s="3">
        <v>2009</v>
      </c>
      <c r="D30" s="3" t="s">
        <v>68</v>
      </c>
      <c r="E30" s="3">
        <v>10.3</v>
      </c>
      <c r="F30" s="3"/>
      <c r="G30" s="3">
        <v>8.9</v>
      </c>
      <c r="H30" s="3">
        <v>10</v>
      </c>
      <c r="I30" s="3"/>
      <c r="J30" s="3">
        <f>E30+F30+G30+H30+I30</f>
        <v>29.200000000000003</v>
      </c>
    </row>
    <row r="31" spans="1:10" ht="15">
      <c r="A31" s="3">
        <v>10</v>
      </c>
      <c r="B31" s="3" t="s">
        <v>36</v>
      </c>
      <c r="C31" s="3">
        <v>2008</v>
      </c>
      <c r="D31" s="3" t="s">
        <v>16</v>
      </c>
      <c r="E31" s="3">
        <v>9.8</v>
      </c>
      <c r="F31" s="3"/>
      <c r="G31" s="3">
        <v>9.2</v>
      </c>
      <c r="H31" s="3">
        <v>9.95</v>
      </c>
      <c r="I31" s="3"/>
      <c r="J31" s="3">
        <f>E31+F31+G31+H31+I31</f>
        <v>28.95</v>
      </c>
    </row>
    <row r="32" spans="1:10" ht="15">
      <c r="A32" s="3">
        <v>11</v>
      </c>
      <c r="B32" s="3" t="s">
        <v>37</v>
      </c>
      <c r="C32" s="3">
        <v>2007</v>
      </c>
      <c r="D32" s="3" t="s">
        <v>13</v>
      </c>
      <c r="E32" s="3">
        <v>9.6</v>
      </c>
      <c r="F32" s="3"/>
      <c r="G32" s="3">
        <v>9.7</v>
      </c>
      <c r="H32" s="3">
        <v>9.2</v>
      </c>
      <c r="I32" s="3"/>
      <c r="J32" s="3">
        <f>E32+F32+G32+H32+I32</f>
        <v>28.499999999999996</v>
      </c>
    </row>
    <row r="33" spans="1:10" ht="15">
      <c r="A33" s="3">
        <v>12</v>
      </c>
      <c r="B33" s="3" t="s">
        <v>42</v>
      </c>
      <c r="C33" s="2">
        <v>2009</v>
      </c>
      <c r="D33" s="3" t="s">
        <v>14</v>
      </c>
      <c r="E33" s="3">
        <v>9.5</v>
      </c>
      <c r="F33" s="3"/>
      <c r="G33" s="3">
        <v>8.1</v>
      </c>
      <c r="H33" s="3">
        <v>9.2</v>
      </c>
      <c r="I33" s="3"/>
      <c r="J33" s="3">
        <f>E33+F33+G33+H33+I33</f>
        <v>26.8</v>
      </c>
    </row>
    <row r="34" spans="1:10" ht="15">
      <c r="A34" s="3">
        <v>13</v>
      </c>
      <c r="B34" s="3" t="s">
        <v>40</v>
      </c>
      <c r="C34" s="3">
        <v>2008</v>
      </c>
      <c r="D34" s="3" t="s">
        <v>12</v>
      </c>
      <c r="E34" s="3">
        <v>8.7</v>
      </c>
      <c r="F34" s="3"/>
      <c r="G34" s="3">
        <v>8.4</v>
      </c>
      <c r="H34" s="3">
        <v>9.3</v>
      </c>
      <c r="I34" s="3"/>
      <c r="J34" s="3">
        <f>E34+F34+G34+H34+I34</f>
        <v>26.400000000000002</v>
      </c>
    </row>
    <row r="35" spans="1:10" ht="15">
      <c r="A35" s="3">
        <v>14</v>
      </c>
      <c r="B35" s="6" t="s">
        <v>65</v>
      </c>
      <c r="C35" s="6">
        <v>2009</v>
      </c>
      <c r="D35" s="6" t="s">
        <v>66</v>
      </c>
      <c r="E35" s="6">
        <v>8.6</v>
      </c>
      <c r="F35" s="2"/>
      <c r="G35" s="6">
        <v>7.8</v>
      </c>
      <c r="H35" s="6">
        <v>9.65</v>
      </c>
      <c r="I35" s="2"/>
      <c r="J35" s="3">
        <f>E35+F35+G35+H35+I35</f>
        <v>26.049999999999997</v>
      </c>
    </row>
    <row r="36" spans="1:10" ht="15">
      <c r="A36" s="3">
        <v>15</v>
      </c>
      <c r="B36" s="3" t="s">
        <v>64</v>
      </c>
      <c r="C36" s="3">
        <v>2008</v>
      </c>
      <c r="D36" s="3" t="s">
        <v>14</v>
      </c>
      <c r="E36" s="3">
        <v>8.3</v>
      </c>
      <c r="F36" s="3"/>
      <c r="G36" s="3">
        <v>7.7</v>
      </c>
      <c r="H36" s="3">
        <v>9.6</v>
      </c>
      <c r="I36" s="3"/>
      <c r="J36" s="3">
        <f>E36+F36+G36+H36+I36</f>
        <v>25.6</v>
      </c>
    </row>
    <row r="37" spans="1:10" ht="15">
      <c r="A37" s="3">
        <v>16</v>
      </c>
      <c r="B37" s="3" t="s">
        <v>43</v>
      </c>
      <c r="C37" s="2">
        <v>2008</v>
      </c>
      <c r="D37" s="3" t="s">
        <v>44</v>
      </c>
      <c r="E37" s="3">
        <v>8.3</v>
      </c>
      <c r="F37" s="3"/>
      <c r="G37" s="3">
        <v>7.9</v>
      </c>
      <c r="H37" s="3">
        <v>9.4</v>
      </c>
      <c r="I37" s="3"/>
      <c r="J37" s="3">
        <f>E37+F37+G37+H37+I37</f>
        <v>25.6</v>
      </c>
    </row>
    <row r="38" spans="1:10" ht="15">
      <c r="A38" s="25">
        <v>17</v>
      </c>
      <c r="B38" s="25" t="s">
        <v>63</v>
      </c>
      <c r="C38" s="25">
        <v>2008</v>
      </c>
      <c r="D38" s="25" t="s">
        <v>16</v>
      </c>
      <c r="E38" s="25">
        <v>7.9</v>
      </c>
      <c r="F38" s="25"/>
      <c r="G38" s="25">
        <v>7.4</v>
      </c>
      <c r="H38" s="25">
        <v>9</v>
      </c>
      <c r="I38" s="25"/>
      <c r="J38" s="25">
        <f>E38+F38+G38+H38+I38</f>
        <v>24.3</v>
      </c>
    </row>
    <row r="39" spans="1:10" ht="1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15">
      <c r="A40" s="19"/>
      <c r="B40" s="20"/>
      <c r="C40" s="26"/>
      <c r="D40" s="20"/>
      <c r="E40" s="20"/>
      <c r="F40" s="20"/>
      <c r="G40" s="20"/>
      <c r="H40" s="20"/>
      <c r="I40" s="20"/>
      <c r="J40" s="20"/>
    </row>
    <row r="41" spans="1:10" ht="15">
      <c r="A41" s="5"/>
      <c r="B41" s="1"/>
      <c r="C41" s="4" t="s">
        <v>20</v>
      </c>
      <c r="D41" s="7"/>
      <c r="E41" s="7"/>
      <c r="F41" s="7"/>
      <c r="G41" s="1"/>
      <c r="H41" s="1"/>
      <c r="I41" s="1"/>
      <c r="J41" s="20"/>
    </row>
    <row r="42" spans="1:10" ht="15">
      <c r="A42" s="17" t="s">
        <v>18</v>
      </c>
      <c r="B42" s="17" t="s">
        <v>0</v>
      </c>
      <c r="C42" s="17" t="s">
        <v>9</v>
      </c>
      <c r="D42" s="17" t="s">
        <v>19</v>
      </c>
      <c r="E42" s="18" t="s">
        <v>1</v>
      </c>
      <c r="F42" s="18" t="s">
        <v>2</v>
      </c>
      <c r="G42" s="18" t="s">
        <v>3</v>
      </c>
      <c r="H42" s="18" t="s">
        <v>4</v>
      </c>
      <c r="I42" s="18" t="s">
        <v>5</v>
      </c>
      <c r="J42" s="17" t="s">
        <v>6</v>
      </c>
    </row>
    <row r="43" spans="1:10" ht="15">
      <c r="A43" s="6">
        <v>1</v>
      </c>
      <c r="B43" s="6" t="s">
        <v>49</v>
      </c>
      <c r="C43" s="6">
        <v>2006</v>
      </c>
      <c r="D43" s="6" t="s">
        <v>14</v>
      </c>
      <c r="E43" s="3">
        <v>11.25</v>
      </c>
      <c r="F43" s="3"/>
      <c r="G43" s="3">
        <v>10.5</v>
      </c>
      <c r="H43" s="3">
        <v>11.05</v>
      </c>
      <c r="I43" s="3"/>
      <c r="J43" s="3">
        <f>E43+F43+G43+H43+I43</f>
        <v>32.8</v>
      </c>
    </row>
    <row r="44" spans="1:10" ht="15">
      <c r="A44" s="6">
        <v>2</v>
      </c>
      <c r="B44" s="3" t="s">
        <v>70</v>
      </c>
      <c r="C44" s="6">
        <v>2008</v>
      </c>
      <c r="D44" s="3" t="s">
        <v>14</v>
      </c>
      <c r="E44" s="6">
        <v>11.4</v>
      </c>
      <c r="F44" s="3"/>
      <c r="G44" s="6">
        <v>10.3</v>
      </c>
      <c r="H44" s="3">
        <v>11.05</v>
      </c>
      <c r="I44" s="3"/>
      <c r="J44" s="3">
        <f>E44+F44+G44+H44+I44</f>
        <v>32.75</v>
      </c>
    </row>
    <row r="45" spans="1:10" ht="15">
      <c r="A45" s="6">
        <v>3</v>
      </c>
      <c r="B45" s="3" t="s">
        <v>17</v>
      </c>
      <c r="C45" s="6">
        <v>2006</v>
      </c>
      <c r="D45" s="3" t="s">
        <v>16</v>
      </c>
      <c r="E45" s="6">
        <v>10.9</v>
      </c>
      <c r="F45" s="3"/>
      <c r="G45" s="6">
        <v>10.4</v>
      </c>
      <c r="H45" s="3">
        <v>11.25</v>
      </c>
      <c r="I45" s="3"/>
      <c r="J45" s="3">
        <f>E45+F45+G45+H45+I45</f>
        <v>32.55</v>
      </c>
    </row>
    <row r="46" spans="1:10" ht="15">
      <c r="A46" s="6">
        <v>4</v>
      </c>
      <c r="B46" s="3" t="s">
        <v>72</v>
      </c>
      <c r="C46" s="6">
        <v>2006</v>
      </c>
      <c r="D46" s="3" t="s">
        <v>73</v>
      </c>
      <c r="E46" s="6">
        <v>10.9</v>
      </c>
      <c r="F46" s="3"/>
      <c r="G46" s="6">
        <v>10.4</v>
      </c>
      <c r="H46" s="3"/>
      <c r="I46" s="3">
        <v>10.95</v>
      </c>
      <c r="J46" s="3">
        <f>E46+F46+G46+H46+I46</f>
        <v>32.25</v>
      </c>
    </row>
    <row r="47" spans="1:10" ht="15">
      <c r="A47" s="6">
        <v>5</v>
      </c>
      <c r="B47" s="3" t="s">
        <v>74</v>
      </c>
      <c r="C47" s="6">
        <v>2006</v>
      </c>
      <c r="D47" s="3" t="s">
        <v>75</v>
      </c>
      <c r="E47" s="6">
        <v>11.2</v>
      </c>
      <c r="F47" s="3"/>
      <c r="G47" s="6">
        <v>10.3</v>
      </c>
      <c r="H47" s="3">
        <v>10.45</v>
      </c>
      <c r="I47" s="3"/>
      <c r="J47" s="3">
        <f>E47+F47+G47+H47+I47</f>
        <v>31.95</v>
      </c>
    </row>
    <row r="48" spans="1:10" ht="15">
      <c r="A48" s="6">
        <v>6</v>
      </c>
      <c r="B48" s="3" t="s">
        <v>76</v>
      </c>
      <c r="C48" s="6">
        <v>2007</v>
      </c>
      <c r="D48" s="3" t="s">
        <v>73</v>
      </c>
      <c r="E48" s="6">
        <v>11.15</v>
      </c>
      <c r="F48" s="3"/>
      <c r="G48" s="6">
        <v>9.7</v>
      </c>
      <c r="H48" s="3"/>
      <c r="I48" s="3">
        <v>10.2</v>
      </c>
      <c r="J48" s="3">
        <f>E48+F48+G48+H48+I48</f>
        <v>31.05</v>
      </c>
    </row>
    <row r="49" spans="1:10" ht="15">
      <c r="A49" s="6">
        <v>7</v>
      </c>
      <c r="B49" s="6" t="s">
        <v>77</v>
      </c>
      <c r="C49" s="6">
        <v>2007</v>
      </c>
      <c r="D49" s="6" t="s">
        <v>12</v>
      </c>
      <c r="E49" s="6">
        <v>9.1</v>
      </c>
      <c r="F49" s="2"/>
      <c r="G49" s="6">
        <v>8.6</v>
      </c>
      <c r="H49" s="6">
        <v>8.2</v>
      </c>
      <c r="I49" s="2"/>
      <c r="J49" s="3">
        <f>E49+F49+G49+H49+I49</f>
        <v>25.9</v>
      </c>
    </row>
    <row r="50" spans="1:10" ht="15">
      <c r="A50" s="6">
        <v>8</v>
      </c>
      <c r="B50" s="3" t="s">
        <v>71</v>
      </c>
      <c r="C50" s="6">
        <v>2007</v>
      </c>
      <c r="D50" s="3" t="s">
        <v>12</v>
      </c>
      <c r="E50" s="6">
        <v>8.05</v>
      </c>
      <c r="F50" s="3"/>
      <c r="G50" s="3">
        <v>8.3</v>
      </c>
      <c r="H50" s="3">
        <v>9.3</v>
      </c>
      <c r="I50" s="3"/>
      <c r="J50" s="3">
        <f>E50+F50+G50+H50+I50</f>
        <v>25.650000000000002</v>
      </c>
    </row>
    <row r="51" spans="1:10" ht="15">
      <c r="A51" s="19"/>
      <c r="B51" s="19"/>
      <c r="C51" s="19"/>
      <c r="D51" s="19"/>
      <c r="E51" s="19"/>
      <c r="F51" s="20"/>
      <c r="G51" s="19"/>
      <c r="H51" s="19"/>
      <c r="I51" s="20"/>
      <c r="J51" s="20"/>
    </row>
    <row r="52" spans="2:10" ht="15">
      <c r="B52" s="1"/>
      <c r="D52" s="1"/>
      <c r="E52" s="1"/>
      <c r="F52" s="1"/>
      <c r="G52" s="1"/>
      <c r="H52" s="1"/>
      <c r="I52" s="1"/>
      <c r="J52" s="20"/>
    </row>
    <row r="53" spans="2:10" ht="15">
      <c r="B53" s="1"/>
      <c r="C53" s="4" t="s">
        <v>23</v>
      </c>
      <c r="D53" s="7"/>
      <c r="E53" s="7"/>
      <c r="F53" s="7"/>
      <c r="G53" s="1"/>
      <c r="H53" s="1"/>
      <c r="I53" s="1"/>
      <c r="J53" s="20"/>
    </row>
    <row r="54" spans="1:10" ht="15">
      <c r="A54" s="17" t="s">
        <v>18</v>
      </c>
      <c r="B54" s="17" t="s">
        <v>0</v>
      </c>
      <c r="C54" s="17" t="s">
        <v>9</v>
      </c>
      <c r="D54" s="17" t="s">
        <v>19</v>
      </c>
      <c r="E54" s="18" t="s">
        <v>1</v>
      </c>
      <c r="F54" s="18" t="s">
        <v>2</v>
      </c>
      <c r="G54" s="18" t="s">
        <v>3</v>
      </c>
      <c r="H54" s="18" t="s">
        <v>4</v>
      </c>
      <c r="I54" s="18" t="s">
        <v>5</v>
      </c>
      <c r="J54" s="17" t="s">
        <v>6</v>
      </c>
    </row>
    <row r="55" spans="1:10" ht="15">
      <c r="A55" s="6">
        <v>1</v>
      </c>
      <c r="B55" s="3" t="s">
        <v>47</v>
      </c>
      <c r="C55" s="6">
        <v>2005</v>
      </c>
      <c r="D55" s="3" t="s">
        <v>16</v>
      </c>
      <c r="E55" s="6">
        <v>11.8</v>
      </c>
      <c r="F55" s="3"/>
      <c r="G55" s="6">
        <v>11.2</v>
      </c>
      <c r="H55" s="3">
        <v>11.75</v>
      </c>
      <c r="I55" s="3"/>
      <c r="J55" s="3">
        <f>E55+F55+G55+H55+I55</f>
        <v>34.75</v>
      </c>
    </row>
    <row r="56" spans="1:10" ht="15">
      <c r="A56" s="6">
        <v>2</v>
      </c>
      <c r="B56" s="6" t="s">
        <v>50</v>
      </c>
      <c r="C56" s="6">
        <v>2004</v>
      </c>
      <c r="D56" s="6" t="s">
        <v>44</v>
      </c>
      <c r="E56" s="6">
        <v>11.55</v>
      </c>
      <c r="F56" s="3"/>
      <c r="G56" s="6">
        <v>10.5</v>
      </c>
      <c r="H56" s="6">
        <v>11.75</v>
      </c>
      <c r="I56" s="3"/>
      <c r="J56" s="3">
        <f>E56+F56+G56+H56+I56</f>
        <v>33.8</v>
      </c>
    </row>
    <row r="57" spans="1:10" ht="15">
      <c r="A57" s="6">
        <v>3</v>
      </c>
      <c r="B57" s="3" t="s">
        <v>78</v>
      </c>
      <c r="C57" s="6">
        <v>2004</v>
      </c>
      <c r="D57" s="3" t="s">
        <v>44</v>
      </c>
      <c r="E57" s="6">
        <v>11.7</v>
      </c>
      <c r="F57" s="3"/>
      <c r="G57" s="6">
        <v>10.6</v>
      </c>
      <c r="H57" s="3">
        <v>11.2</v>
      </c>
      <c r="I57" s="3"/>
      <c r="J57" s="3">
        <f>E57+F57+G57+H57+I57</f>
        <v>33.5</v>
      </c>
    </row>
    <row r="58" spans="1:10" ht="15">
      <c r="A58" s="6">
        <v>4</v>
      </c>
      <c r="B58" s="6" t="s">
        <v>53</v>
      </c>
      <c r="C58" s="6">
        <v>2003</v>
      </c>
      <c r="D58" s="6" t="s">
        <v>16</v>
      </c>
      <c r="E58" s="6">
        <v>11.1</v>
      </c>
      <c r="F58" s="3"/>
      <c r="G58" s="6">
        <v>11.2</v>
      </c>
      <c r="H58" s="6">
        <v>11.1</v>
      </c>
      <c r="I58" s="3"/>
      <c r="J58" s="3">
        <f>E58+F58+G58+H58+I58</f>
        <v>33.4</v>
      </c>
    </row>
    <row r="59" spans="1:10" ht="15">
      <c r="A59" s="6">
        <v>5</v>
      </c>
      <c r="B59" s="6" t="s">
        <v>79</v>
      </c>
      <c r="C59" s="6">
        <v>2005</v>
      </c>
      <c r="D59" s="6" t="s">
        <v>75</v>
      </c>
      <c r="E59" s="6">
        <v>11.2</v>
      </c>
      <c r="F59" s="2"/>
      <c r="G59" s="6">
        <v>9.8</v>
      </c>
      <c r="H59" s="6">
        <v>11.45</v>
      </c>
      <c r="I59" s="2"/>
      <c r="J59" s="6">
        <f>E59+F59+G59+H59+I59</f>
        <v>32.45</v>
      </c>
    </row>
    <row r="60" spans="1:10" ht="15">
      <c r="A60" s="6">
        <v>6</v>
      </c>
      <c r="B60" s="6" t="s">
        <v>51</v>
      </c>
      <c r="C60" s="6">
        <v>2003</v>
      </c>
      <c r="D60" s="6" t="s">
        <v>44</v>
      </c>
      <c r="E60" s="6">
        <v>11.6</v>
      </c>
      <c r="F60" s="3"/>
      <c r="G60" s="6">
        <v>9.8</v>
      </c>
      <c r="H60" s="6">
        <v>11</v>
      </c>
      <c r="I60" s="3"/>
      <c r="J60" s="3">
        <f>E60+F60+G60+H60+I60</f>
        <v>32.4</v>
      </c>
    </row>
    <row r="61" spans="1:10" ht="15">
      <c r="A61" s="6">
        <v>7</v>
      </c>
      <c r="B61" s="6" t="s">
        <v>52</v>
      </c>
      <c r="C61" s="6">
        <v>2004</v>
      </c>
      <c r="D61" s="6" t="s">
        <v>44</v>
      </c>
      <c r="E61" s="6">
        <v>11.4</v>
      </c>
      <c r="F61" s="3"/>
      <c r="G61" s="6">
        <v>10.1</v>
      </c>
      <c r="H61" s="6">
        <v>10.1</v>
      </c>
      <c r="I61" s="3"/>
      <c r="J61" s="3">
        <f>E61+F61+G61+H61+I61</f>
        <v>31.6</v>
      </c>
    </row>
    <row r="62" spans="1:10" ht="15">
      <c r="A62" s="6">
        <v>8</v>
      </c>
      <c r="B62" s="6" t="s">
        <v>48</v>
      </c>
      <c r="C62" s="6">
        <v>2005</v>
      </c>
      <c r="D62" s="6" t="s">
        <v>44</v>
      </c>
      <c r="E62" s="6">
        <v>9.5</v>
      </c>
      <c r="F62" s="3"/>
      <c r="G62" s="6">
        <v>11.1</v>
      </c>
      <c r="H62" s="6">
        <v>10.75</v>
      </c>
      <c r="I62" s="3"/>
      <c r="J62" s="3">
        <f>E62+F62+G62+H62+I62</f>
        <v>31.35</v>
      </c>
    </row>
    <row r="63" spans="1:10" ht="15">
      <c r="A63" s="6">
        <v>9</v>
      </c>
      <c r="B63" s="6" t="s">
        <v>15</v>
      </c>
      <c r="C63" s="6">
        <v>2005</v>
      </c>
      <c r="D63" s="6" t="s">
        <v>14</v>
      </c>
      <c r="E63" s="6">
        <v>10.9</v>
      </c>
      <c r="F63" s="3"/>
      <c r="G63" s="6">
        <v>9.7</v>
      </c>
      <c r="H63" s="6">
        <v>10.3</v>
      </c>
      <c r="I63" s="3"/>
      <c r="J63" s="3">
        <f>E63+F63+G63+H63+I63</f>
        <v>30.900000000000002</v>
      </c>
    </row>
    <row r="64" spans="1:10" ht="15">
      <c r="A64" s="19"/>
      <c r="B64" s="19"/>
      <c r="C64" s="19"/>
      <c r="D64" s="19"/>
      <c r="E64" s="19"/>
      <c r="F64" s="20"/>
      <c r="G64" s="19"/>
      <c r="H64" s="20"/>
      <c r="I64" s="20"/>
      <c r="J64" s="20"/>
    </row>
    <row r="65" spans="2:10" ht="15">
      <c r="B65" s="1"/>
      <c r="D65" s="1"/>
      <c r="E65" s="1"/>
      <c r="F65" s="1"/>
      <c r="G65" s="1"/>
      <c r="H65" s="1"/>
      <c r="I65" s="1"/>
      <c r="J65" s="20"/>
    </row>
    <row r="66" spans="2:10" ht="15">
      <c r="B66" s="1"/>
      <c r="C66" s="4" t="s">
        <v>24</v>
      </c>
      <c r="D66" s="7"/>
      <c r="E66" s="7"/>
      <c r="F66" s="7"/>
      <c r="G66" s="1"/>
      <c r="H66" s="1"/>
      <c r="I66" s="1"/>
      <c r="J66" s="20"/>
    </row>
    <row r="67" spans="1:10" ht="15">
      <c r="A67" s="17" t="s">
        <v>18</v>
      </c>
      <c r="B67" s="17" t="s">
        <v>0</v>
      </c>
      <c r="C67" s="17" t="s">
        <v>9</v>
      </c>
      <c r="D67" s="17" t="s">
        <v>19</v>
      </c>
      <c r="E67" s="18" t="s">
        <v>1</v>
      </c>
      <c r="F67" s="18" t="s">
        <v>2</v>
      </c>
      <c r="G67" s="18" t="s">
        <v>3</v>
      </c>
      <c r="H67" s="18" t="s">
        <v>4</v>
      </c>
      <c r="I67" s="18" t="s">
        <v>5</v>
      </c>
      <c r="J67" s="17" t="s">
        <v>6</v>
      </c>
    </row>
    <row r="68" spans="1:10" ht="15">
      <c r="A68" s="6" t="s">
        <v>7</v>
      </c>
      <c r="B68" s="3" t="s">
        <v>54</v>
      </c>
      <c r="C68" s="6">
        <v>2000</v>
      </c>
      <c r="D68" s="3" t="s">
        <v>55</v>
      </c>
      <c r="E68" s="6">
        <v>10.95</v>
      </c>
      <c r="F68" s="3"/>
      <c r="G68" s="3">
        <v>11</v>
      </c>
      <c r="H68" s="3"/>
      <c r="I68" s="3">
        <v>11.3</v>
      </c>
      <c r="J68" s="3">
        <f>E68+F68+G68+H68+I68</f>
        <v>33.25</v>
      </c>
    </row>
    <row r="69" spans="1:10" ht="15">
      <c r="A69" s="6" t="s">
        <v>10</v>
      </c>
      <c r="B69" s="3" t="s">
        <v>21</v>
      </c>
      <c r="C69" s="6">
        <v>2000</v>
      </c>
      <c r="D69" s="3" t="s">
        <v>16</v>
      </c>
      <c r="E69" s="6">
        <v>11.3</v>
      </c>
      <c r="F69" s="3"/>
      <c r="G69" s="3">
        <v>10.7</v>
      </c>
      <c r="H69" s="3">
        <v>11.2</v>
      </c>
      <c r="I69" s="3"/>
      <c r="J69" s="3">
        <f>E69+F69+G69+H69+I69</f>
        <v>33.2</v>
      </c>
    </row>
    <row r="70" spans="1:10" ht="15">
      <c r="A70" s="6" t="s">
        <v>11</v>
      </c>
      <c r="B70" s="3" t="s">
        <v>22</v>
      </c>
      <c r="C70" s="6">
        <v>2001</v>
      </c>
      <c r="D70" s="3" t="s">
        <v>16</v>
      </c>
      <c r="E70" s="6">
        <v>6.15</v>
      </c>
      <c r="F70" s="3"/>
      <c r="G70" s="3">
        <v>10.9</v>
      </c>
      <c r="H70" s="3">
        <v>10.8</v>
      </c>
      <c r="I70" s="3"/>
      <c r="J70" s="3">
        <f>E70+F70+G70+H70+I70</f>
        <v>27.85</v>
      </c>
    </row>
    <row r="71" spans="2:10" ht="15">
      <c r="B71" s="1"/>
      <c r="D71" s="1"/>
      <c r="E71" s="1"/>
      <c r="F71" s="1"/>
      <c r="G71" s="1"/>
      <c r="H71" s="1"/>
      <c r="I71" s="1"/>
      <c r="J71" s="20"/>
    </row>
    <row r="72" spans="1:10" ht="15">
      <c r="A72" s="26"/>
      <c r="B72" s="20"/>
      <c r="C72" s="26"/>
      <c r="D72" s="20"/>
      <c r="E72" s="20"/>
      <c r="F72" s="20"/>
      <c r="G72" s="20"/>
      <c r="H72" s="20"/>
      <c r="I72" s="20"/>
      <c r="J72" s="20"/>
    </row>
    <row r="73" spans="1:10" ht="15">
      <c r="A73" s="19"/>
      <c r="B73" s="24"/>
      <c r="C73" s="5" t="s">
        <v>56</v>
      </c>
      <c r="D73" s="24"/>
      <c r="E73" s="19"/>
      <c r="F73" s="20"/>
      <c r="G73" s="20"/>
      <c r="H73" s="20"/>
      <c r="I73" s="20"/>
      <c r="J73" s="20"/>
    </row>
    <row r="74" spans="1:10" ht="15">
      <c r="A74" s="17" t="s">
        <v>18</v>
      </c>
      <c r="B74" s="17" t="s">
        <v>0</v>
      </c>
      <c r="C74" s="17" t="s">
        <v>9</v>
      </c>
      <c r="D74" s="17" t="s">
        <v>19</v>
      </c>
      <c r="E74" s="31" t="s">
        <v>90</v>
      </c>
      <c r="F74" s="18" t="s">
        <v>6</v>
      </c>
      <c r="H74" s="24"/>
      <c r="I74" s="24"/>
      <c r="J74" s="12"/>
    </row>
    <row r="75" spans="1:9" ht="15">
      <c r="A75" s="6">
        <v>1</v>
      </c>
      <c r="B75" s="3" t="s">
        <v>54</v>
      </c>
      <c r="C75" s="6">
        <v>2000</v>
      </c>
      <c r="D75" s="3" t="s">
        <v>55</v>
      </c>
      <c r="E75" s="32" t="s">
        <v>91</v>
      </c>
      <c r="F75" s="3">
        <v>11.4</v>
      </c>
      <c r="H75" s="1"/>
      <c r="I75" s="1"/>
    </row>
    <row r="76" spans="1:9" ht="15">
      <c r="A76" s="3">
        <v>2</v>
      </c>
      <c r="B76" s="3" t="s">
        <v>48</v>
      </c>
      <c r="C76" s="3">
        <v>2005</v>
      </c>
      <c r="D76" s="3" t="s">
        <v>44</v>
      </c>
      <c r="E76" s="32" t="s">
        <v>58</v>
      </c>
      <c r="F76" s="3">
        <v>11.05</v>
      </c>
      <c r="H76" s="1"/>
      <c r="I76" s="1"/>
    </row>
    <row r="77" spans="1:9" ht="15">
      <c r="A77" s="6">
        <v>3</v>
      </c>
      <c r="B77" s="3" t="s">
        <v>53</v>
      </c>
      <c r="C77" s="6">
        <v>2002</v>
      </c>
      <c r="D77" s="3" t="s">
        <v>16</v>
      </c>
      <c r="E77" s="32" t="s">
        <v>57</v>
      </c>
      <c r="F77" s="3">
        <v>10.75</v>
      </c>
      <c r="H77" s="1"/>
      <c r="I77" s="1"/>
    </row>
    <row r="78" spans="1:9" ht="15">
      <c r="A78" s="3">
        <v>4</v>
      </c>
      <c r="B78" s="3" t="s">
        <v>30</v>
      </c>
      <c r="C78" s="6">
        <v>2009</v>
      </c>
      <c r="D78" s="3" t="s">
        <v>89</v>
      </c>
      <c r="E78" s="32" t="s">
        <v>58</v>
      </c>
      <c r="F78" s="3">
        <v>10.7</v>
      </c>
      <c r="H78" s="1"/>
      <c r="I78" s="1"/>
    </row>
    <row r="79" spans="1:9" ht="15">
      <c r="A79" s="6">
        <v>5</v>
      </c>
      <c r="B79" s="3" t="s">
        <v>47</v>
      </c>
      <c r="C79" s="3">
        <v>2005</v>
      </c>
      <c r="D79" s="3" t="s">
        <v>16</v>
      </c>
      <c r="E79" s="32" t="s">
        <v>57</v>
      </c>
      <c r="F79" s="3">
        <v>10.55</v>
      </c>
      <c r="H79" s="1"/>
      <c r="I79" s="1"/>
    </row>
    <row r="80" spans="1:9" ht="15">
      <c r="A80" s="3">
        <v>6</v>
      </c>
      <c r="B80" s="6" t="s">
        <v>22</v>
      </c>
      <c r="C80" s="6">
        <v>2001</v>
      </c>
      <c r="D80" s="6" t="s">
        <v>16</v>
      </c>
      <c r="E80" s="32" t="s">
        <v>91</v>
      </c>
      <c r="F80" s="6">
        <v>10.3</v>
      </c>
      <c r="H80" s="1"/>
      <c r="I80" s="1"/>
    </row>
    <row r="81" spans="1:9" ht="15">
      <c r="A81" s="6">
        <v>7</v>
      </c>
      <c r="B81" s="3" t="s">
        <v>21</v>
      </c>
      <c r="C81" s="3">
        <v>2000</v>
      </c>
      <c r="D81" s="3" t="s">
        <v>16</v>
      </c>
      <c r="E81" s="32" t="s">
        <v>91</v>
      </c>
      <c r="F81" s="3">
        <v>9</v>
      </c>
      <c r="H81" s="1"/>
      <c r="I81" s="1"/>
    </row>
    <row r="82" spans="1:6" ht="15">
      <c r="A82" s="3">
        <v>8</v>
      </c>
      <c r="B82" s="3" t="s">
        <v>88</v>
      </c>
      <c r="C82" s="3">
        <v>2004</v>
      </c>
      <c r="D82" s="3" t="s">
        <v>13</v>
      </c>
      <c r="E82" s="32" t="s">
        <v>57</v>
      </c>
      <c r="F82" s="3">
        <v>9</v>
      </c>
    </row>
    <row r="85" spans="2:7" ht="15">
      <c r="B85" t="s">
        <v>29</v>
      </c>
      <c r="G85" t="s">
        <v>62</v>
      </c>
    </row>
    <row r="86" spans="2:7" ht="15">
      <c r="B86" t="s">
        <v>26</v>
      </c>
      <c r="G86" t="s">
        <v>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Vilém Kocián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Vilém Kocián</dc:creator>
  <cp:keywords/>
  <dc:description/>
  <cp:lastModifiedBy>SportK</cp:lastModifiedBy>
  <cp:lastPrinted>2017-08-09T10:51:21Z</cp:lastPrinted>
  <dcterms:created xsi:type="dcterms:W3CDTF">2011-07-17T08:34:40Z</dcterms:created>
  <dcterms:modified xsi:type="dcterms:W3CDTF">2017-08-09T10:52:45Z</dcterms:modified>
  <cp:category/>
  <cp:version/>
  <cp:contentType/>
  <cp:contentStatus/>
</cp:coreProperties>
</file>